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sigs" ContentType="application/vnd.openxmlformats-package.digital-signature-origin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7795" windowHeight="12585"/>
  </bookViews>
  <sheets>
    <sheet name="List1" sheetId="1" r:id="rId1"/>
    <sheet name="List2" sheetId="2" r:id="rId2"/>
    <sheet name="List3" sheetId="3" r:id="rId3"/>
  </sheets>
  <calcPr calcId="145621"/>
</workbook>
</file>

<file path=xl/calcChain.xml><?xml version="1.0" encoding="utf-8"?>
<calcChain xmlns="http://schemas.openxmlformats.org/spreadsheetml/2006/main">
  <c r="E16" i="1" l="1"/>
  <c r="D16" i="1"/>
</calcChain>
</file>

<file path=xl/sharedStrings.xml><?xml version="1.0" encoding="utf-8"?>
<sst xmlns="http://schemas.openxmlformats.org/spreadsheetml/2006/main" count="13" uniqueCount="13">
  <si>
    <t xml:space="preserve">Typ pojištění </t>
  </si>
  <si>
    <t>Povinné ručení</t>
  </si>
  <si>
    <t>Havarijní pojištění</t>
  </si>
  <si>
    <t xml:space="preserve">Doplňková </t>
  </si>
  <si>
    <t>Asistence</t>
  </si>
  <si>
    <t>Skla</t>
  </si>
  <si>
    <t>Kroupy</t>
  </si>
  <si>
    <t>Úraz</t>
  </si>
  <si>
    <t>Zaplacené pojistné     [Kč]</t>
  </si>
  <si>
    <t>Výše plnění pojišťovny    [Kč]</t>
  </si>
  <si>
    <t>Celkem</t>
  </si>
  <si>
    <t xml:space="preserve">informace o dosavadním škodním průběhu </t>
  </si>
  <si>
    <t>Počet pojistných událostí za období od 1. 4. 2015 do 31. 1. 2016 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</si>
</sst>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K_č_-;\-* #,##0.00\ _K_č_-;_-* &quot;-&quot;??\ _K_č_-;_-@_-"/>
    <numFmt numFmtId="164" formatCode="#,##0.00_ ;\-#,##0.00\ "/>
  </numFmts>
  <fonts count="6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u/>
      <sz val="16"/>
      <color theme="1"/>
      <name val="Calibri"/>
      <family val="2"/>
      <charset val="238"/>
      <scheme val="minor"/>
    </font>
    <font>
      <u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5">
    <xf numFmtId="0" fontId="0" fillId="0" borderId="0" xfId="0"/>
    <xf numFmtId="14" fontId="0" fillId="0" borderId="0" xfId="0" applyNumberFormat="1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wrapText="1"/>
    </xf>
    <xf numFmtId="164" fontId="0" fillId="0" borderId="1" xfId="1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left"/>
    </xf>
    <xf numFmtId="0" fontId="3" fillId="0" borderId="3" xfId="0" applyFont="1" applyBorder="1" applyAlignment="1">
      <alignment horizontal="left"/>
    </xf>
    <xf numFmtId="0" fontId="3" fillId="0" borderId="1" xfId="0" applyFont="1" applyBorder="1" applyAlignment="1">
      <alignment horizontal="left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/>
    <xf numFmtId="0" fontId="2" fillId="0" borderId="1" xfId="0" applyFont="1" applyBorder="1" applyAlignment="1">
      <alignment horizontal="center"/>
    </xf>
    <xf numFmtId="0" fontId="4" fillId="0" borderId="0" xfId="0" applyFont="1"/>
    <xf numFmtId="0" fontId="5" fillId="0" borderId="0" xfId="0" applyFont="1"/>
    <xf numFmtId="0" fontId="0" fillId="2" borderId="4" xfId="0" applyFill="1" applyBorder="1" applyAlignment="1">
      <alignment horizontal="center" vertical="center"/>
    </xf>
    <xf numFmtId="164" fontId="2" fillId="2" borderId="1" xfId="1" applyNumberFormat="1" applyFont="1" applyFill="1" applyBorder="1" applyAlignment="1">
      <alignment horizontal="center" vertical="center"/>
    </xf>
  </cellXfs>
  <cellStyles count="2">
    <cellStyle name="Čárka" xfId="1" builtinId="3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F16"/>
  <sheetViews>
    <sheetView tabSelected="1" workbookViewId="0">
      <selection activeCell="B8" sqref="B8"/>
    </sheetView>
  </sheetViews>
  <sheetFormatPr defaultRowHeight="15" x14ac:dyDescent="0.25"/>
  <cols>
    <col min="2" max="2" width="11.42578125" customWidth="1"/>
    <col min="4" max="4" width="19.85546875" bestFit="1" customWidth="1"/>
    <col min="5" max="5" width="21.42578125" bestFit="1" customWidth="1"/>
  </cols>
  <sheetData>
    <row r="3" spans="2:6" ht="21" x14ac:dyDescent="0.35">
      <c r="B3" s="11" t="s">
        <v>11</v>
      </c>
      <c r="C3" s="11"/>
      <c r="D3" s="11"/>
      <c r="E3" s="12"/>
    </row>
    <row r="5" spans="2:6" x14ac:dyDescent="0.25">
      <c r="C5" s="1"/>
      <c r="D5" s="1"/>
    </row>
    <row r="6" spans="2:6" ht="15.75" thickBot="1" x14ac:dyDescent="0.3"/>
    <row r="7" spans="2:6" ht="15.75" thickBot="1" x14ac:dyDescent="0.3">
      <c r="B7" s="12" t="s">
        <v>12</v>
      </c>
      <c r="C7" s="12"/>
      <c r="D7" s="12"/>
      <c r="E7" s="12"/>
      <c r="F7" s="13">
        <v>49</v>
      </c>
    </row>
    <row r="9" spans="2:6" ht="27" customHeight="1" x14ac:dyDescent="0.25">
      <c r="B9" s="2" t="s">
        <v>0</v>
      </c>
      <c r="C9" s="2"/>
      <c r="D9" s="3" t="s">
        <v>8</v>
      </c>
      <c r="E9" s="3" t="s">
        <v>9</v>
      </c>
    </row>
    <row r="10" spans="2:6" x14ac:dyDescent="0.25">
      <c r="B10" s="5" t="s">
        <v>1</v>
      </c>
      <c r="C10" s="6"/>
      <c r="D10" s="4">
        <v>684958.16</v>
      </c>
      <c r="E10" s="4">
        <v>51648</v>
      </c>
    </row>
    <row r="11" spans="2:6" x14ac:dyDescent="0.25">
      <c r="B11" s="7" t="s">
        <v>2</v>
      </c>
      <c r="C11" s="7"/>
      <c r="D11" s="4">
        <v>642312.95999999996</v>
      </c>
      <c r="E11" s="4">
        <v>518284</v>
      </c>
    </row>
    <row r="12" spans="2:6" x14ac:dyDescent="0.25">
      <c r="B12" s="8" t="s">
        <v>3</v>
      </c>
      <c r="C12" s="9" t="s">
        <v>4</v>
      </c>
      <c r="D12" s="4">
        <v>0</v>
      </c>
      <c r="E12" s="4">
        <v>5700</v>
      </c>
    </row>
    <row r="13" spans="2:6" x14ac:dyDescent="0.25">
      <c r="B13" s="8"/>
      <c r="C13" s="9" t="s">
        <v>5</v>
      </c>
      <c r="D13" s="4">
        <v>78206.679999999993</v>
      </c>
      <c r="E13" s="4">
        <v>46954</v>
      </c>
    </row>
    <row r="14" spans="2:6" x14ac:dyDescent="0.25">
      <c r="B14" s="8"/>
      <c r="C14" s="9" t="s">
        <v>6</v>
      </c>
      <c r="D14" s="4">
        <v>0</v>
      </c>
      <c r="E14" s="4">
        <v>0</v>
      </c>
    </row>
    <row r="15" spans="2:6" x14ac:dyDescent="0.25">
      <c r="B15" s="8"/>
      <c r="C15" s="9" t="s">
        <v>7</v>
      </c>
      <c r="D15" s="4">
        <v>0</v>
      </c>
      <c r="E15" s="4">
        <v>0</v>
      </c>
    </row>
    <row r="16" spans="2:6" x14ac:dyDescent="0.25">
      <c r="B16" s="10" t="s">
        <v>10</v>
      </c>
      <c r="C16" s="10"/>
      <c r="D16" s="14">
        <f>SUM(D10:D15)</f>
        <v>1405477.8</v>
      </c>
      <c r="E16" s="14">
        <f>SUM(E10:E15)</f>
        <v>622586</v>
      </c>
    </row>
  </sheetData>
  <mergeCells count="5">
    <mergeCell ref="B12:B15"/>
    <mergeCell ref="B9:C9"/>
    <mergeCell ref="B11:C11"/>
    <mergeCell ref="B16:C16"/>
    <mergeCell ref="B10:C10"/>
  </mergeCells>
  <pageMargins left="0.7" right="0.7" top="0.78740157499999996" bottom="0.78740157499999996" header="0.3" footer="0.3"/>
  <pageSetup paperSize="9" orientation="portrait" horizontalDpi="4294967294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0/09/xmldsig#rsa-sha1"/>
    <Reference URI="#idPackageObject" Type="http://www.w3.org/2000/09/xmldsig#Object">
      <DigestMethod Algorithm="http://www.w3.org/2000/09/xmldsig#sha1"/>
      <DigestValue>VRfhosEu3CEsM7bk0kfBHVoslK0=</DigestValue>
    </Reference>
    <Reference URI="#idOfficeObject" Type="http://www.w3.org/2000/09/xmldsig#Object">
      <DigestMethod Algorithm="http://www.w3.org/2000/09/xmldsig#sha1"/>
      <DigestValue>QLgkgyqcXMRuWzZ2jPqtPvWCYgM=</DigestValue>
    </Reference>
    <Reference URI="#idSignedProperties" Type="http://uri.etsi.org/01903#SignedProperties">
      <Transforms>
        <Transform Algorithm="http://www.w3.org/TR/2001/REC-xml-c14n-20010315"/>
      </Transforms>
      <DigestMethod Algorithm="http://www.w3.org/2000/09/xmldsig#sha1"/>
      <DigestValue>XkQiy4NNMOVuaJ6uXElc2AqPAb8=</DigestValue>
    </Reference>
  </SignedInfo>
  <SignatureValue>AHwiayxRYdznLuZubDpnN7JaArml/WnaFjW7vZ2P4TWwuWG5UwniJa72V7Wsk8jzbWb1PXFhynKx
p3VK9yUD++rk+CY0qXuFg6cRc3oNws6iU5FW8Vdwf9Z7WBpgkpsJDaVrDc9PZsRvv0SpyQFMFyJd
Y6jpDlKnho/DMOlkCIMuhYmHB1Jp4/nQgZ9+xNzL1489riIJ4xJN8c7Duk46dZFZiiOSaO4b8LyI
Na/mwn0MnQk5cNBVFu3T1OQ+k1apHK7MW/WlHuA5o5s7phKVv1YvxUwCXZX5mKmeTleNTa8v21oD
7zRfzDxogCTqj0FjmhtcU0nu2zU58/RZUop31A==</SignatureValue>
  <KeyInfo>
    <X509Data>
      <X509Certificate>MIIGSTCCBDGgAwIBAgIDIaVGMA0GCSqGSIb3DQEBCwUAMHoxCzAJBgNVBAYTAkNaMSMwIQYDVQQD
DBpJLkNBIFB1YmxpYyBDQS9SU0EgMDcvMjAxNTEtMCsGA1UECgwkUHJ2bsOtIGNlcnRpZmlrYcSN
bsOtIGF1dG9yaXRhLCBhLnMuMRcwFQYDVQQFEw5OVFJDWi0yNjQzOTM5NTAeFw0xNjA4MzAwODAy
NDlaFw0xNzA4MzAwODAyNDlaMIGnMQswCQYDVQQGEwJDWjEZMBcGA1UEAwwQQWxlbmEgTmFqbWFu
b3bDoTENMAsGA1UECgwETVBTVjEyMDAGA1UECwwpTWluaXN0ZXJzdHZvIHByw6FjZSBhIHNvY2nD
oWxuw61jaCB2xJtjw60xDjAMBgNVBCoMBUFsZW5hMRMwEQYDVQQEDApOYWptYW5vdsOhMRUwEwYD
VQQFEwxJQ0EgLSA4NTA4MjIwggEiMA0GCSqGSIb3DQEBAQUAA4IBDwAwggEKAoIBAQC+LYFovO8z
PHH/AeDba/2icE5U5Df79LVJ1VJSp0Q7HYnBJVQ1dX+79WBcZaz2m+bxzP+eY76h7eQ4etbOWuRy
AudOKk5r8z30BrawStBRaCNBUVX2RubutaJmuShPKKBqJEGkDUwU+rcril1nja6Ji8YvZhgiuvRh
6H1hicxKb46hTG4pE6SxzvClhu8DWHsjal0unodG8i0MxosysIE0CdILClUebZqggFciL+dSlLDI
jOdJqzTK5W9WadcGaW8yBNBnyJPpvuzoCmIaHz0C1zciIOg32plrccPjxD4WJrtPyCc/XSCiTwTH
5VCcSgECdN+//oFH6gs7ptVELhuHAgMBAAGjggGoMIIBpDA6BgNVHREEMzAxgRdhbGVuYS5uYWpt
YW5vdmFAbXBzdi5jeqAWBgorBgEEAYG4SAQGoAgMBjg1MDgyMjAOBgNVHQ8BAf8EBAMCBPAwRQYD
VR0gBD4wPDAwBg0rBgEEAYG4SAoBRgEAMB8wHQYIKwYBBQUHAgEWEWh0dHA6Ly93d3cuaWNhLmN6
MAgGBgQAj3oBATBfBgNVHR8EWDBWMCmgJ6AlhiNodHRwOi8vc2NybGRwMS5pY2EuY3ovcGNhMTVf
cnNhLmNybDApoCegJYYjaHR0cDovL3NjcmxkcDIuaWNhLmN6L3BjYTE1X3JzYS5jcmwwYwYIKwYB
BQUHAQEEVzBVMCkGCCsGAQUFBzAChh1odHRwOi8vcy5pY2EuY3ovcGNhMTVfcnNhLmNlcjAoBggr
BgEFBQcwAYYcaHR0cDovL29jc3AuaWNhLmN6L3BjYTE1X3JzYTAJBgNVHRMEAjAAMB8GA1UdIwQY
MBaAFNhoPKW/qOf0MNEgYCRFJKR8MyrHMB0GA1UdDgQWBBRLAPGS7dykG/g8D1rHKirBLyrGJjAN
BgkqhkiG9w0BAQsFAAOCAgEAdbAnwpMWPyOhTAPTPR4IziubkSJfYfyBmks5Vb+EIKC9J4HW0IZs
UkQ/j8/rx43iR9P8XxvihabVPJ0qnmkhKKSmbl4VcTKQyc6BYlZqMcU9wrbZaPjyqoinEZy5JPSq
pcF0Kj8i9tEMqMVeJPYRzpMn70u1c49fqpDchO0FakjBWd1CtbN6ghl8cNVLOdPxoG4u1+6jPD1k
MpkyC3he0ikk16JwZt0c3+FyQFlPua9i2L+sSQoIllSMZKQtZe5rU59LcqrGFhelyz3yxS4Wfsva
RddKUVZHBdAIHe39k6rqnkzlocqKOuJvbeYfmilH7tmVIPDvBYu9CKF24hIt81wruRuJS0/ptahs
ErUrxEsGzvz6e9j9m+4LjUNvgvdsS2+m5kB7m9hCMhL00YLnFhmyHoZK+SJm+hpU0AEm8+TpqWMh
yR4MG9uvNMMgT931PtFD2AI0MGQh35uE4kWRdC+HE1asxvitoQGrN77q0tXqLsZHl1aKC3UbNDyI
sgwJSFjwYIJfNd08Zaoc0KORdR3abajWSRZ1I4YsjC29OrYnCVt1g6eEx212O6bgt6II1MWPACtf
anPeS5Cgr48eVJ9SyZeozKmwfxcj0IfiGlmzI9rpAL3e1sA/0ZpbAreXxjTFgVCFconfNuWoZsGe
iYK35WVGAuJFI3W/OrhNKeg=</X509Certificate>
    </X509Data>
  </KeyInfo>
  <Object xmlns:mdssi="http://schemas.openxmlformats.org/package/2006/digital-signature" Id="idPackageObject">
    <Manifest>
      <Reference URI="/xl/printerSettings/printerSettings1.bin?ContentType=application/vnd.openxmlformats-officedocument.spreadsheetml.printerSettings">
        <DigestMethod Algorithm="http://www.w3.org/2000/09/xmldsig#sha1"/>
        <DigestValue>j+TbG7yAP3UjHSQQxmx97CqUHjk=</DigestValue>
      </Reference>
      <Reference URI="/xl/sharedStrings.xml?ContentType=application/vnd.openxmlformats-officedocument.spreadsheetml.sharedStrings+xml">
        <DigestMethod Algorithm="http://www.w3.org/2000/09/xmldsig#sha1"/>
        <DigestValue>dV9ZqMPLqzH65mX9sM7wqi0N0mI=</DigestValue>
      </Reference>
      <Reference URI="/xl/styles.xml?ContentType=application/vnd.openxmlformats-officedocument.spreadsheetml.styles+xml">
        <DigestMethod Algorithm="http://www.w3.org/2000/09/xmldsig#sha1"/>
        <DigestValue>u46ilCcXasZg+z75fzIGx8MH4Pc=</DigestValue>
      </Reference>
      <Reference URI="/xl/worksheets/sheet1.xml?ContentType=application/vnd.openxmlformats-officedocument.spreadsheetml.worksheet+xml">
        <DigestMethod Algorithm="http://www.w3.org/2000/09/xmldsig#sha1"/>
        <DigestValue>TWL/Sy9NdZEDeVEfwJw5FBlObTA=</DigestValue>
      </Reference>
      <Reference URI="/xl/calcChain.xml?ContentType=application/vnd.openxmlformats-officedocument.spreadsheetml.calcChain+xml">
        <DigestMethod Algorithm="http://www.w3.org/2000/09/xmldsig#sha1"/>
        <DigestValue>1zLv9KoM9s/SeJFT3nk4ZVgm+Dw=</DigestValue>
      </Reference>
      <Reference URI="/xl/worksheets/sheet3.xml?ContentType=application/vnd.openxmlformats-officedocument.spreadsheetml.worksheet+xml">
        <DigestMethod Algorithm="http://www.w3.org/2000/09/xmldsig#sha1"/>
        <DigestValue>6GTu2NL8nuVR05nNHaR78on3Ydo=</DigestValue>
      </Reference>
      <Reference URI="/xl/theme/theme1.xml?ContentType=application/vnd.openxmlformats-officedocument.theme+xml">
        <DigestMethod Algorithm="http://www.w3.org/2000/09/xmldsig#sha1"/>
        <DigestValue>SWm0CNMQs/SdtwG1mVStSZuQRZg=</DigestValue>
      </Reference>
      <Reference URI="/xl/workbook.xml?ContentType=application/vnd.openxmlformats-officedocument.spreadsheetml.sheet.main+xml">
        <DigestMethod Algorithm="http://www.w3.org/2000/09/xmldsig#sha1"/>
        <DigestValue>0B6ge93KFKJDrYBEGbD6Y2Rc3yY=</DigestValue>
      </Reference>
      <Reference URI="/xl/worksheets/sheet2.xml?ContentType=application/vnd.openxmlformats-officedocument.spreadsheetml.worksheet+xml">
        <DigestMethod Algorithm="http://www.w3.org/2000/09/xmldsig#sha1"/>
        <DigestValue>6GTu2NL8nuVR05nNHaR78on3Ydo=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x3OS0O1Zv90RqYPQ04JCQKrQR8U=</DigestValue>
      </Reference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7"/>
            <mdssi:RelationshipReference SourceId="rId2"/>
            <mdssi:RelationshipReference SourceId="rId1"/>
            <mdssi:RelationshipReference SourceId="rId6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Zc9iqTapdaekPbhyo0ass5n6p+I=</DigestValue>
      </Reference>
    </Manifest>
    <SignatureProperties>
      <SignatureProperty Id="idSignatureTime" Target="#idPackageSignature">
        <mdssi:SignatureTime>
          <mdssi:Format>YYYY-MM-DDThh:mm:ssTZD</mdssi:Format>
          <mdssi:Value>2016-10-03T08:38:55Z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>Potvrzuji správnost a úplnost tohoto dokumentu</SignatureComments>
          <WindowsVersion>6.1</WindowsVersion>
          <OfficeVersion>14.0</OfficeVersion>
          <ApplicationVersion>14.0</ApplicationVersion>
          <Monitors>1</Monitors>
          <HorizontalResolution>1280</HorizontalResolution>
          <VerticalResolution>1024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2016-10-03T08:38:55Z</xd:SigningTime>
          <xd:SigningCertificate>
            <xd:Cert>
              <xd:CertDigest>
                <DigestMethod Algorithm="http://www.w3.org/2000/09/xmldsig#sha1"/>
                <DigestValue>6bG78m9MYrNe8oQrRio9rIzXvdM=</DigestValue>
              </xd:CertDigest>
              <xd:IssuerSerial>
                <X509IssuerName>SERIALNUMBER=NTRCZ-26439395, O="První certifikační autorita, a.s.", CN=I.CA Public CA/RSA 07/2015, C=CZ</X509IssuerName>
                <X509SerialNumber>2204998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/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Müller Antonín Ing. (ÚPGŘ)</dc:creator>
  <cp:lastModifiedBy>Müller Antonín Ing. (ÚPGŘ)</cp:lastModifiedBy>
  <dcterms:created xsi:type="dcterms:W3CDTF">2016-02-23T10:18:21Z</dcterms:created>
  <dcterms:modified xsi:type="dcterms:W3CDTF">2016-02-23T10:50:37Z</dcterms:modified>
</cp:coreProperties>
</file>